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6D907FE-3E17-4E06-A847-465D9A4FF20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<sst xmlns="http://schemas.openxmlformats.org/spreadsheetml/2006/main" count="102" uniqueCount="53">
  <si>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</si>
  <si>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</si>
  <si>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</si>
  <si>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</si>
  <si>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</si>
  <si>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</si>
  <si>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</si>
  <si>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</si>
  <si>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</si>
  <si>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</si>
  <si>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</si>
  <si>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</si>
  <si>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</si>
  <si>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</si>
  <si>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</si>
  <si>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</si>
  <si>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</si>
  <si>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</si>
  <si>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</si>
  <si>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</si>
  <si>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</si>
  <si>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</si>
  <si>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</si>
  <si>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</si>
  <si>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</si>
  <si>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</si>
  <si>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</si>
  <si>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</si>
  <si>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</si>
  <si>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</si>
  <si>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</si>
  <si>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</si>
  <si>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</si>
  <si>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</si>
  <si>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</si>
  <si>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</si>
  <si>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</si>
  <si>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</si>
  <si>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</si>
  <si>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</si>
  <si>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</si>
  <si>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</si>
  <si>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</si>
  <si>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</si>
  <si>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150</t>
  </si>
  <si>
    <t>Бутерброд с сыром</t>
  </si>
  <si>
    <t>Каша молочная рисовая</t>
  </si>
  <si>
    <t>1091/82</t>
  </si>
  <si>
    <t>14/30</t>
  </si>
  <si>
    <t>20/30</t>
  </si>
  <si>
    <t>Пирожок с товрогом</t>
  </si>
  <si>
    <t>Огурец свежий</t>
  </si>
  <si>
    <t>Климентин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</si>
</sst>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F41" sqref="F41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44610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46</v>
      </c>
      <c r="E4" s="48" t="s">
        <v>44</v>
      </c>
      <c r="F4" s="6">
        <v>12.54</v>
      </c>
      <c r="G4" s="6">
        <v>216</v>
      </c>
      <c r="H4" s="6">
        <v>4.28</v>
      </c>
      <c r="I4" s="6">
        <v>7.23</v>
      </c>
      <c r="J4" s="38">
        <v>35</v>
      </c>
    </row>
    <row r="5" spans="1:10" x14ac:dyDescent="0.25">
      <c r="A5" s="7"/>
      <c r="B5" s="8" t="s">
        <v>16</v>
      </c>
      <c r="C5" s="27" t="s">
        <v>33</v>
      </c>
      <c r="D5" s="10" t="s">
        <v>35</v>
      </c>
      <c r="E5" s="34">
        <v>200</v>
      </c>
      <c r="F5" s="11">
        <v>8.49</v>
      </c>
      <c r="G5" s="11">
        <v>147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45</v>
      </c>
      <c r="E6" s="31" t="s">
        <v>48</v>
      </c>
      <c r="F6" s="11">
        <v>12.73</v>
      </c>
      <c r="G6" s="11">
        <v>70.5</v>
      </c>
      <c r="H6" s="11">
        <v>2.37</v>
      </c>
      <c r="I6" s="11">
        <v>0.03</v>
      </c>
      <c r="J6" s="39">
        <v>28.29</v>
      </c>
    </row>
    <row r="7" spans="1:10" x14ac:dyDescent="0.25">
      <c r="A7" s="7"/>
      <c r="B7" s="12"/>
      <c r="C7" s="32" t="s">
        <v>47</v>
      </c>
      <c r="D7" s="22" t="s">
        <v>50</v>
      </c>
      <c r="E7" s="34">
        <v>75</v>
      </c>
      <c r="F7" s="11">
        <v>15</v>
      </c>
      <c r="G7" s="11">
        <v>156.41999999999999</v>
      </c>
      <c r="H7" s="11">
        <v>4.7</v>
      </c>
      <c r="I7" s="11">
        <v>5.18</v>
      </c>
      <c r="J7" s="39">
        <v>22.71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52</v>
      </c>
      <c r="E9" s="33">
        <v>70</v>
      </c>
      <c r="F9" s="6">
        <v>14.11</v>
      </c>
      <c r="G9" s="6">
        <v>32.9</v>
      </c>
      <c r="H9" s="6">
        <v>0.63</v>
      </c>
      <c r="I9" s="6">
        <v>0.14000000000000001</v>
      </c>
      <c r="J9" s="38">
        <v>7.21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51</v>
      </c>
      <c r="E12" s="36">
        <v>30</v>
      </c>
      <c r="F12" s="20">
        <v>10.46</v>
      </c>
      <c r="G12" s="20">
        <v>4.5</v>
      </c>
      <c r="H12" s="20">
        <v>0.24</v>
      </c>
      <c r="I12" s="20">
        <v>0.03</v>
      </c>
      <c r="J12" s="41">
        <v>0.84</v>
      </c>
    </row>
    <row r="13" spans="1:10" x14ac:dyDescent="0.25">
      <c r="A13" s="7"/>
      <c r="B13" s="8" t="s">
        <v>22</v>
      </c>
      <c r="C13" s="27" t="s">
        <v>36</v>
      </c>
      <c r="D13" s="10" t="s">
        <v>37</v>
      </c>
      <c r="E13" s="31" t="s">
        <v>34</v>
      </c>
      <c r="F13" s="11">
        <v>16.760000000000002</v>
      </c>
      <c r="G13" s="11">
        <v>50.98</v>
      </c>
      <c r="H13" s="11">
        <v>18.29</v>
      </c>
      <c r="I13" s="11">
        <v>7.08</v>
      </c>
      <c r="J13" s="39">
        <v>10.81</v>
      </c>
    </row>
    <row r="14" spans="1:10" x14ac:dyDescent="0.25">
      <c r="A14" s="7"/>
      <c r="B14" s="8" t="s">
        <v>23</v>
      </c>
      <c r="C14" s="27" t="s">
        <v>38</v>
      </c>
      <c r="D14" s="10" t="s">
        <v>39</v>
      </c>
      <c r="E14" s="34">
        <v>100</v>
      </c>
      <c r="F14" s="11">
        <v>53.22</v>
      </c>
      <c r="G14" s="11">
        <v>147.75</v>
      </c>
      <c r="H14" s="11">
        <v>13.57</v>
      </c>
      <c r="I14" s="11">
        <v>11.67</v>
      </c>
      <c r="J14" s="39">
        <v>3.49</v>
      </c>
    </row>
    <row r="15" spans="1:10" x14ac:dyDescent="0.25">
      <c r="A15" s="7"/>
      <c r="B15" s="8" t="s">
        <v>24</v>
      </c>
      <c r="C15" s="31" t="s">
        <v>40</v>
      </c>
      <c r="D15" s="10" t="s">
        <v>41</v>
      </c>
      <c r="E15" s="34">
        <v>150</v>
      </c>
      <c r="F15" s="11">
        <v>18.11</v>
      </c>
      <c r="G15" s="11">
        <v>131.66999999999999</v>
      </c>
      <c r="H15" s="11">
        <v>3.07</v>
      </c>
      <c r="I15" s="11">
        <v>3.47</v>
      </c>
      <c r="J15" s="39">
        <v>22.08</v>
      </c>
    </row>
    <row r="16" spans="1:10" x14ac:dyDescent="0.25">
      <c r="A16" s="7"/>
      <c r="B16" s="8" t="s">
        <v>30</v>
      </c>
      <c r="C16" s="27"/>
      <c r="D16" s="10" t="s">
        <v>42</v>
      </c>
      <c r="E16" s="34">
        <v>200</v>
      </c>
      <c r="F16" s="11">
        <v>7.08</v>
      </c>
      <c r="G16" s="11">
        <v>74</v>
      </c>
      <c r="H16" s="11"/>
      <c r="I16" s="11"/>
      <c r="J16" s="39">
        <v>18.600000000000001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45</v>
      </c>
      <c r="F17" s="11">
        <v>2.0699999999999998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v>170.67</v>
      </c>
      <c r="G20" s="45">
        <f>G4+G5+G6+G7+G8+G9+G10+G11+G12+G13+G14+G15+G16+G17+G18+G19</f>
        <v>1189.2199999999998</v>
      </c>
      <c r="H20" s="45">
        <f>H4+H5+H6+H7+H8+H9+H10+H11+H12+H13+H14+H15+H16+H17+H18+H19</f>
        <v>56.98</v>
      </c>
      <c r="I20" s="45">
        <f>I4+I5+I6+I7+I8+I9+I10+I11+I12+I13+I14+I15+I16+I17+I18+I19</f>
        <v>40.18</v>
      </c>
      <c r="J20" s="45">
        <f>J4+J5+J6+J7+J8+J9+J10+J11+J12+J13+J14+J15+J16+J17+J18+J19</f>
        <v>216.01999999999998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6">
        <v>44610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46</v>
      </c>
      <c r="E26" s="48" t="s">
        <v>44</v>
      </c>
      <c r="F26" s="6">
        <v>12.54</v>
      </c>
      <c r="G26" s="6">
        <v>216</v>
      </c>
      <c r="H26" s="6">
        <v>4.28</v>
      </c>
      <c r="I26" s="6">
        <v>7.23</v>
      </c>
      <c r="J26" s="38">
        <v>35</v>
      </c>
    </row>
    <row r="27" spans="1:10" x14ac:dyDescent="0.25">
      <c r="A27" s="7"/>
      <c r="B27" s="8" t="s">
        <v>16</v>
      </c>
      <c r="C27" s="27" t="s">
        <v>33</v>
      </c>
      <c r="D27" s="10" t="s">
        <v>35</v>
      </c>
      <c r="E27" s="34">
        <v>200</v>
      </c>
      <c r="F27" s="11">
        <v>8.49</v>
      </c>
      <c r="G27" s="11">
        <v>147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45</v>
      </c>
      <c r="E28" s="31" t="s">
        <v>49</v>
      </c>
      <c r="F28" s="11">
        <v>17.670000000000002</v>
      </c>
      <c r="G28" s="11">
        <v>120.3</v>
      </c>
      <c r="H28" s="11">
        <v>6.01</v>
      </c>
      <c r="I28" s="11">
        <v>4.01</v>
      </c>
      <c r="J28" s="39">
        <v>14.98</v>
      </c>
    </row>
    <row r="29" spans="1:10" x14ac:dyDescent="0.25">
      <c r="A29" s="7"/>
      <c r="B29" s="12"/>
      <c r="C29" s="32" t="s">
        <v>47</v>
      </c>
      <c r="D29" s="22" t="s">
        <v>50</v>
      </c>
      <c r="E29" s="34">
        <v>75</v>
      </c>
      <c r="F29" s="11">
        <v>15</v>
      </c>
      <c r="G29" s="11">
        <v>156.41999999999999</v>
      </c>
      <c r="H29" s="11">
        <v>4.7</v>
      </c>
      <c r="I29" s="11">
        <v>5.18</v>
      </c>
      <c r="J29" s="39">
        <v>22.71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52</v>
      </c>
      <c r="E31" s="33">
        <v>70</v>
      </c>
      <c r="F31" s="6">
        <v>14.11</v>
      </c>
      <c r="G31" s="6">
        <v>32.9</v>
      </c>
      <c r="H31" s="6">
        <v>0.63</v>
      </c>
      <c r="I31" s="6">
        <v>0.14000000000000001</v>
      </c>
      <c r="J31" s="38">
        <v>7.21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51</v>
      </c>
      <c r="E34" s="36">
        <v>45</v>
      </c>
      <c r="F34" s="20">
        <v>14.49</v>
      </c>
      <c r="G34" s="20">
        <v>6.75</v>
      </c>
      <c r="H34" s="20">
        <v>0.36</v>
      </c>
      <c r="I34" s="20">
        <v>0.14000000000000001</v>
      </c>
      <c r="J34" s="41">
        <v>3.92</v>
      </c>
    </row>
    <row r="35" spans="1:10" x14ac:dyDescent="0.25">
      <c r="A35" s="7"/>
      <c r="B35" s="8" t="s">
        <v>22</v>
      </c>
      <c r="C35" s="27" t="s">
        <v>36</v>
      </c>
      <c r="D35" s="10" t="s">
        <v>37</v>
      </c>
      <c r="E35" s="31" t="s">
        <v>34</v>
      </c>
      <c r="F35" s="11">
        <v>17.760000000000002</v>
      </c>
      <c r="G35" s="11">
        <v>111.11</v>
      </c>
      <c r="H35" s="11">
        <v>1.9</v>
      </c>
      <c r="I35" s="11">
        <v>6.66</v>
      </c>
      <c r="J35" s="39">
        <v>10.81</v>
      </c>
    </row>
    <row r="36" spans="1:10" x14ac:dyDescent="0.25">
      <c r="A36" s="7"/>
      <c r="B36" s="8" t="s">
        <v>23</v>
      </c>
      <c r="C36" s="27" t="s">
        <v>38</v>
      </c>
      <c r="D36" s="10" t="s">
        <v>39</v>
      </c>
      <c r="E36" s="34">
        <v>150</v>
      </c>
      <c r="F36" s="11">
        <v>69.959999999999994</v>
      </c>
      <c r="G36" s="11">
        <v>231.6</v>
      </c>
      <c r="H36" s="11">
        <v>20.350000000000001</v>
      </c>
      <c r="I36" s="11">
        <v>17.5</v>
      </c>
      <c r="J36" s="39">
        <v>5.23</v>
      </c>
    </row>
    <row r="37" spans="1:10" x14ac:dyDescent="0.25">
      <c r="A37" s="7"/>
      <c r="B37" s="8" t="s">
        <v>24</v>
      </c>
      <c r="C37" s="31" t="s">
        <v>40</v>
      </c>
      <c r="D37" s="10" t="s">
        <v>41</v>
      </c>
      <c r="E37" s="34">
        <v>180</v>
      </c>
      <c r="F37" s="11">
        <v>20.79</v>
      </c>
      <c r="G37" s="11">
        <v>131.66999999999999</v>
      </c>
      <c r="H37" s="11">
        <v>3.07</v>
      </c>
      <c r="I37" s="11">
        <v>3.47</v>
      </c>
      <c r="J37" s="39">
        <v>22.08</v>
      </c>
    </row>
    <row r="38" spans="1:10" x14ac:dyDescent="0.25">
      <c r="A38" s="7"/>
      <c r="B38" s="8" t="s">
        <v>30</v>
      </c>
      <c r="C38" s="27"/>
      <c r="D38" s="10" t="s">
        <v>42</v>
      </c>
      <c r="E38" s="34">
        <v>200</v>
      </c>
      <c r="F38" s="11">
        <v>7.08</v>
      </c>
      <c r="G38" s="11">
        <v>74</v>
      </c>
      <c r="H38" s="11"/>
      <c r="I38" s="11"/>
      <c r="J38" s="39">
        <v>18.600000000000001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141</v>
      </c>
      <c r="H39" s="11">
        <v>4.74</v>
      </c>
      <c r="I39" s="11">
        <v>0.6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2.17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1455.75</v>
      </c>
      <c r="H42" s="45">
        <f>H26+H27+H28+H29+H30+H31+H32+H33+H34+H35+H36+H37+H38+H39+H40+H41</f>
        <v>53.5</v>
      </c>
      <c r="I42" s="45">
        <f>I26+I27+I28+I29+I30+I31+I32+I33+I34+I35+I36+I37+I38+I39+I40+I41</f>
        <v>50.25</v>
      </c>
      <c r="J42" s="45">
        <f>J26+J27+J28+J29+J30+J31+J32+J33+J34+J35+J36+J37+J38+J39+J40+J41</f>
        <v>207.52999999999997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2022-02-16T10:32:30Z</dcterms:modified>
</cp:coreProperties>
</file>